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<sst xmlns="http://schemas.openxmlformats.org/spreadsheetml/2006/main" count="92" uniqueCount="56">
  <si>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</si>
  <si>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</si>
  <si>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</si>
  <si>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</si>
  <si>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</si>
  <si>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</si>
  <si>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</si>
  <si>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</si>
  <si>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</si>
  <si>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</si>
  <si>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</si>
  <si>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</si>
  <si>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</si>
  <si>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</si>
  <si>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</si>
  <si>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</si>
  <si>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</si>
  <si>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</si>
  <si>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</si>
  <si>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</si>
  <si>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</si>
  <si>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</si>
  <si>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</si>
  <si>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</si>
  <si>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</si>
  <si>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</si>
  <si>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</si>
  <si>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</si>
  <si>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</si>
  <si>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</si>
  <si>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</si>
  <si>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</si>
  <si>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</si>
  <si>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</si>
  <si>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</si>
  <si>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</si>
  <si>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</si>
  <si>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</si>
  <si>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</si>
  <si>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</si>
  <si>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</si>
  <si>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</si>
  <si>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</si>
  <si>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</si>
  <si>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</si>
  <si>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</si>
  <si>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</si>
  <si>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</si>
  <si>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</si>
  <si>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</si>
  <si>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</si>
  <si>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</si>
  <si>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</si>
  <si>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</si>
  <si>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</si>
  <si>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7/1/2023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</si>
</sst>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54">
      <selection activeCell="G77" sqref="G7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45078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0.3</v>
      </c>
      <c r="G5" s="89"/>
      <c r="H5" s="124">
        <f>MAX(D5:G5)</f>
        <v>0.3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0.32</v>
      </c>
      <c r="G6" s="69"/>
      <c r="H6" s="126">
        <f aca="true" t="shared" si="0" ref="H6:H32">MAX(D6:G6)</f>
        <v>0.32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0.34</v>
      </c>
      <c r="G7" s="71"/>
      <c r="H7" s="126">
        <f t="shared" si="0"/>
        <v>0.34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0.3</v>
      </c>
      <c r="G8" s="69"/>
      <c r="H8" s="126">
        <f t="shared" si="0"/>
        <v>0.3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0.36</v>
      </c>
      <c r="G9" s="71"/>
      <c r="H9" s="126">
        <f t="shared" si="0"/>
        <v>0.36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0.35</v>
      </c>
      <c r="G10" s="69"/>
      <c r="H10" s="126">
        <f t="shared" si="0"/>
        <v>0.35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0.34</v>
      </c>
      <c r="G11" s="71"/>
      <c r="H11" s="126">
        <f t="shared" si="0"/>
        <v>0.34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0.32</v>
      </c>
      <c r="G12" s="69"/>
      <c r="H12" s="126">
        <f t="shared" si="0"/>
        <v>0.32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0.34</v>
      </c>
      <c r="G13" s="71"/>
      <c r="H13" s="126">
        <f t="shared" si="0"/>
        <v>0.34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0.32</v>
      </c>
      <c r="G14" s="69"/>
      <c r="H14" s="126">
        <f t="shared" si="0"/>
        <v>0.32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0.3</v>
      </c>
      <c r="G15" s="71"/>
      <c r="H15" s="126">
        <f t="shared" si="0"/>
        <v>0.3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0.32</v>
      </c>
      <c r="G16" s="69"/>
      <c r="H16" s="126">
        <f t="shared" si="0"/>
        <v>0.32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0.34</v>
      </c>
      <c r="G17" s="71"/>
      <c r="H17" s="126">
        <f t="shared" si="0"/>
        <v>0.34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0.36</v>
      </c>
      <c r="G18" s="69"/>
      <c r="H18" s="126">
        <f t="shared" si="0"/>
        <v>0.36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0.4</v>
      </c>
      <c r="G19" s="71"/>
      <c r="H19" s="126">
        <f t="shared" si="0"/>
        <v>0.4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0.38</v>
      </c>
      <c r="G20" s="69"/>
      <c r="H20" s="126">
        <f t="shared" si="0"/>
        <v>0.38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0.42</v>
      </c>
      <c r="G21" s="71"/>
      <c r="H21" s="126">
        <f t="shared" si="0"/>
        <v>0.42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0.41</v>
      </c>
      <c r="G22" s="69"/>
      <c r="H22" s="126">
        <f t="shared" si="0"/>
        <v>0.41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0.52</v>
      </c>
      <c r="G23" s="71"/>
      <c r="H23" s="126">
        <f t="shared" si="0"/>
        <v>0.52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0.48</v>
      </c>
      <c r="G24" s="69"/>
      <c r="H24" s="126">
        <f t="shared" si="0"/>
        <v>0.48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0.36</v>
      </c>
      <c r="G25" s="71"/>
      <c r="H25" s="126">
        <f t="shared" si="0"/>
        <v>0.36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0.34</v>
      </c>
      <c r="G26" s="69"/>
      <c r="H26" s="126">
        <f t="shared" si="0"/>
        <v>0.34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0.36</v>
      </c>
      <c r="G27" s="71"/>
      <c r="H27" s="126">
        <f t="shared" si="0"/>
        <v>0.36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0.38</v>
      </c>
      <c r="G28" s="69"/>
      <c r="H28" s="126">
        <f t="shared" si="0"/>
        <v>0.38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0.62</v>
      </c>
      <c r="G29" s="71"/>
      <c r="H29" s="126">
        <f t="shared" si="0"/>
        <v>0.62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0.54</v>
      </c>
      <c r="G30" s="69"/>
      <c r="H30" s="126">
        <f t="shared" si="0"/>
        <v>0.54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0.48</v>
      </c>
      <c r="G31" s="71"/>
      <c r="H31" s="126">
        <f t="shared" si="0"/>
        <v>0.48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0.52</v>
      </c>
      <c r="G32" s="69"/>
      <c r="H32" s="126">
        <f t="shared" si="0"/>
        <v>0.52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0.54</v>
      </c>
      <c r="G33" s="71"/>
      <c r="H33" s="126">
        <f>MAX(D33:G33)</f>
        <v>0.54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0.38</v>
      </c>
      <c r="G34" s="71"/>
      <c r="H34" s="126">
        <f>MAX(D34:G34)</f>
        <v>0.38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2.2</v>
      </c>
      <c r="C51" s="14">
        <v>50</v>
      </c>
      <c r="D51" s="36">
        <f>B51*C51</f>
        <v>110.00000000000001</v>
      </c>
      <c r="E51" s="78">
        <v>16.2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38.75581389815728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14</v>
      </c>
      <c r="F52" s="83">
        <v>7.8</v>
      </c>
      <c r="G52" s="16">
        <f t="shared" si="1"/>
        <v>44.83921497457143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14.8</v>
      </c>
      <c r="F53" s="84">
        <v>7.8</v>
      </c>
      <c r="G53" s="16">
        <f t="shared" si="1"/>
        <v>43.49875503269884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16.6</v>
      </c>
      <c r="F54" s="83">
        <v>7.9</v>
      </c>
      <c r="G54" s="16">
        <f t="shared" si="1"/>
        <v>40.51105341056034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15.2</v>
      </c>
      <c r="F55" s="84">
        <v>7.9</v>
      </c>
      <c r="G55" s="16">
        <f t="shared" si="1"/>
        <v>44.44826173369807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15.6</v>
      </c>
      <c r="F56" s="83">
        <v>7.8</v>
      </c>
      <c r="G56" s="16">
        <f t="shared" si="1"/>
        <v>41.25326498129178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14.8</v>
      </c>
      <c r="F57" s="84">
        <v>7.9</v>
      </c>
      <c r="G57" s="16">
        <f t="shared" si="1"/>
        <v>44.6205939920038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2.3</v>
      </c>
      <c r="C58" s="14">
        <v>50</v>
      </c>
      <c r="D58" s="36">
        <f t="shared" si="2"/>
        <v>114.99999999999999</v>
      </c>
      <c r="E58" s="79">
        <v>13.2</v>
      </c>
      <c r="F58" s="83">
        <v>7.8</v>
      </c>
      <c r="G58" s="16">
        <f t="shared" si="1"/>
        <v>47.812906339321465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2.4</v>
      </c>
      <c r="C59" s="14">
        <v>50</v>
      </c>
      <c r="D59" s="36">
        <f t="shared" si="2"/>
        <v>120</v>
      </c>
      <c r="E59" s="80">
        <v>16.6</v>
      </c>
      <c r="F59" s="84">
        <v>7.8</v>
      </c>
      <c r="G59" s="16">
        <f t="shared" si="1"/>
        <v>38.605725514080305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15.8</v>
      </c>
      <c r="F60" s="83">
        <v>7.9</v>
      </c>
      <c r="G60" s="16">
        <f t="shared" si="1"/>
        <v>42.236381385589354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16.2</v>
      </c>
      <c r="F61" s="84">
        <v>7.9</v>
      </c>
      <c r="G61" s="16">
        <f t="shared" si="1"/>
        <v>40.668395814552746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2.2</v>
      </c>
      <c r="C62" s="14">
        <v>50</v>
      </c>
      <c r="D62" s="36">
        <f t="shared" si="2"/>
        <v>110.00000000000001</v>
      </c>
      <c r="E62" s="79">
        <v>15.6</v>
      </c>
      <c r="F62" s="83">
        <v>7.9</v>
      </c>
      <c r="G62" s="16">
        <f t="shared" si="1"/>
        <v>41.84211385517821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2.2</v>
      </c>
      <c r="C63" s="14">
        <v>50</v>
      </c>
      <c r="D63" s="36">
        <f t="shared" si="2"/>
        <v>110.00000000000001</v>
      </c>
      <c r="E63" s="80">
        <v>16.5</v>
      </c>
      <c r="F63" s="84">
        <v>7.9</v>
      </c>
      <c r="G63" s="16">
        <f t="shared" si="1"/>
        <v>39.41819220708674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14.3</v>
      </c>
      <c r="F64" s="83">
        <v>7.9</v>
      </c>
      <c r="G64" s="16">
        <f t="shared" si="1"/>
        <v>45.60342056956053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13.8</v>
      </c>
      <c r="F65" s="84">
        <v>7.9</v>
      </c>
      <c r="G65" s="16">
        <f t="shared" si="1"/>
        <v>47.67208615799181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16.5</v>
      </c>
      <c r="F66" s="83">
        <v>7.8</v>
      </c>
      <c r="G66" s="16">
        <f t="shared" si="1"/>
        <v>38.42480100551534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2.2</v>
      </c>
      <c r="C67" s="14">
        <v>50</v>
      </c>
      <c r="D67" s="36">
        <f t="shared" si="2"/>
        <v>110.00000000000001</v>
      </c>
      <c r="E67" s="80">
        <v>15.8</v>
      </c>
      <c r="F67" s="84">
        <v>7.8</v>
      </c>
      <c r="G67" s="16">
        <f t="shared" si="1"/>
        <v>39.79817883039888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2.2</v>
      </c>
      <c r="C68" s="14">
        <v>50</v>
      </c>
      <c r="D68" s="36">
        <f t="shared" si="2"/>
        <v>110.00000000000001</v>
      </c>
      <c r="E68" s="79">
        <v>14.2</v>
      </c>
      <c r="F68" s="83">
        <v>7.8</v>
      </c>
      <c r="G68" s="16">
        <f t="shared" si="1"/>
        <v>44.249535527933965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2.1</v>
      </c>
      <c r="C69" s="14">
        <v>50</v>
      </c>
      <c r="D69" s="36">
        <f t="shared" si="2"/>
        <v>105</v>
      </c>
      <c r="E69" s="80">
        <v>13.5</v>
      </c>
      <c r="F69" s="84">
        <v>7.8</v>
      </c>
      <c r="G69" s="16">
        <f t="shared" si="1"/>
        <v>45.82677045999982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2.2</v>
      </c>
      <c r="C70" s="14">
        <v>50</v>
      </c>
      <c r="D70" s="36">
        <f t="shared" si="2"/>
        <v>110.00000000000001</v>
      </c>
      <c r="E70" s="79">
        <v>14.4</v>
      </c>
      <c r="F70" s="83">
        <v>7.8</v>
      </c>
      <c r="G70" s="16">
        <f t="shared" si="1"/>
        <v>43.667472301410584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2.1</v>
      </c>
      <c r="C71" s="14">
        <v>50</v>
      </c>
      <c r="D71" s="36">
        <f>B71*C71</f>
        <v>105</v>
      </c>
      <c r="E71" s="80">
        <v>15.2</v>
      </c>
      <c r="F71" s="84">
        <v>7.8</v>
      </c>
      <c r="G71" s="16">
        <f t="shared" si="1"/>
        <v>40.947275952428775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2.3</v>
      </c>
      <c r="C72" s="14">
        <v>50</v>
      </c>
      <c r="D72" s="36">
        <f t="shared" si="2"/>
        <v>114.99999999999999</v>
      </c>
      <c r="E72" s="79">
        <v>16.6</v>
      </c>
      <c r="F72" s="83">
        <v>7.8</v>
      </c>
      <c r="G72" s="16">
        <f t="shared" si="1"/>
        <v>38.17056153588998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2.4</v>
      </c>
      <c r="C73" s="14">
        <v>50</v>
      </c>
      <c r="D73" s="36">
        <f t="shared" si="2"/>
        <v>120</v>
      </c>
      <c r="E73" s="80">
        <v>15.8</v>
      </c>
      <c r="F73" s="84">
        <v>7.9</v>
      </c>
      <c r="G73" s="16">
        <f t="shared" si="1"/>
        <v>42.236381385589354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2.3</v>
      </c>
      <c r="C74" s="14">
        <v>50</v>
      </c>
      <c r="D74" s="36">
        <f t="shared" si="2"/>
        <v>114.99999999999999</v>
      </c>
      <c r="E74" s="79">
        <v>13.8</v>
      </c>
      <c r="F74" s="83">
        <v>7.9</v>
      </c>
      <c r="G74" s="16">
        <f t="shared" si="1"/>
        <v>47.67208615799181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2.9</v>
      </c>
      <c r="C75" s="14">
        <v>50</v>
      </c>
      <c r="D75" s="36">
        <f t="shared" si="2"/>
        <v>145</v>
      </c>
      <c r="E75" s="80">
        <v>20</v>
      </c>
      <c r="F75" s="84">
        <v>7.9</v>
      </c>
      <c r="G75" s="16">
        <f t="shared" si="1"/>
        <v>33.82078608284389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2.8</v>
      </c>
      <c r="C76" s="14">
        <v>50</v>
      </c>
      <c r="D76" s="36">
        <f t="shared" si="2"/>
        <v>140</v>
      </c>
      <c r="E76" s="79">
        <v>20.6</v>
      </c>
      <c r="F76" s="83">
        <v>7.9</v>
      </c>
      <c r="G76" s="16">
        <f t="shared" si="1"/>
        <v>32.12822470454256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2.8</v>
      </c>
      <c r="C77" s="14">
        <v>50</v>
      </c>
      <c r="D77" s="36">
        <f t="shared" si="2"/>
        <v>140</v>
      </c>
      <c r="E77" s="80">
        <v>21.2</v>
      </c>
      <c r="F77" s="84">
        <v>7.9</v>
      </c>
      <c r="G77" s="16">
        <f t="shared" si="1"/>
        <v>30.868123018777787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24.7</v>
      </c>
      <c r="F78" s="83">
        <v>7.9</v>
      </c>
      <c r="G78" s="16">
        <f t="shared" si="1"/>
        <v>23.325045506490493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26.2</v>
      </c>
      <c r="F79" s="84">
        <v>7.9</v>
      </c>
      <c r="G79" s="16">
        <f t="shared" si="1"/>
        <v>20.840648008586285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2.6</v>
      </c>
      <c r="C80" s="14">
        <v>50</v>
      </c>
      <c r="D80" s="36">
        <f>B80*C80</f>
        <v>130</v>
      </c>
      <c r="E80" s="79">
        <v>16.9</v>
      </c>
      <c r="F80" s="83">
        <v>7.9</v>
      </c>
      <c r="G80" s="16">
        <f t="shared" si="1"/>
        <v>40.16535825783817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136" t="s">
        <v>22</v>
      </c>
      <c r="I82" s="137"/>
    </row>
    <row r="83" spans="1:9" ht="13.5">
      <c r="A83" s="138">
        <v>2.9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2023-06-30T19:13:51Z</dcterms:modified>
  <cp:category/>
  <cp:version/>
  <cp:contentType/>
  <cp:contentStatus/>
</cp:coreProperties>
</file>